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<sst xmlns="http://schemas.openxmlformats.org/spreadsheetml/2006/main" count="53" uniqueCount="53">
  <si>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</si>
  <si>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</si>
  <si>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</si>
  <si>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</si>
  <si>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</si>
  <si>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</si>
  <si>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</si>
  <si>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</si>
  <si>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</si>
  <si>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</si>
  <si>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</si>
  <si>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</si>
  <si>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</si>
  <si>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</si>
  <si>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</si>
  <si>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</si>
  <si>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</si>
  <si>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</si>
  <si>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</si>
  <si>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</si>
  <si>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</si>
  <si>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</si>
  <si>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</si>
  <si>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</si>
  <si>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</si>
  <si>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</si>
  <si>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</si>
  <si>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</si>
  <si>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ИТОГО</t>
  </si>
  <si>
    <t>109/108/14</t>
  </si>
  <si>
    <t>чай с сахаром/батон/масло сливочное</t>
  </si>
  <si>
    <t>200;20;5</t>
  </si>
  <si>
    <t>хлеб ржаной/круассан</t>
  </si>
  <si>
    <t>30; 1 шт.</t>
  </si>
  <si>
    <t>376/108/14</t>
  </si>
  <si>
    <t>28/47/37,5</t>
  </si>
  <si>
    <t>0,2/1,52/0</t>
  </si>
  <si>
    <t>0/0,16/4,1</t>
  </si>
  <si>
    <t>14/9,84/0,05</t>
  </si>
  <si>
    <t>15.12.2021 г.</t>
  </si>
  <si>
    <t>огурцы свежие</t>
  </si>
  <si>
    <t>суп вермишелевый/курица отварная</t>
  </si>
  <si>
    <t>200;72</t>
  </si>
  <si>
    <t>тефтели запечённые</t>
  </si>
  <si>
    <t>пюре гороховое</t>
  </si>
  <si>
    <t>йогурт питьевой</t>
  </si>
  <si>
    <t>творог</t>
  </si>
  <si>
    <t>сырок творожный</t>
  </si>
  <si>
    <t>103/207</t>
  </si>
  <si>
    <t>104,75/281</t>
  </si>
  <si>
    <t>2,69/36,67</t>
  </si>
  <si>
    <t>2,84/14,16</t>
  </si>
  <si>
    <t>17,14/1,34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</si>
</sst>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40</v>
      </c>
      <c r="E12" s="21">
        <v>50</v>
      </c>
      <c r="F12" s="28">
        <v>20.45</v>
      </c>
      <c r="G12" s="21">
        <v>21</v>
      </c>
      <c r="H12" s="21">
        <v>1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 t="s">
        <v>48</v>
      </c>
      <c r="D13" s="34" t="s">
        <v>41</v>
      </c>
      <c r="E13" s="17" t="s">
        <v>42</v>
      </c>
      <c r="F13" s="26">
        <v>57</v>
      </c>
      <c r="G13" s="17" t="s">
        <v>49</v>
      </c>
      <c r="H13" s="17" t="s">
        <v>50</v>
      </c>
      <c r="I13" s="17" t="s">
        <v>51</v>
      </c>
      <c r="J13" s="18" t="s">
        <v>52</v>
      </c>
    </row>
    <row r="14" spans="1:10" x14ac:dyDescent="0.25">
      <c r="A14" s="7"/>
      <c r="B14" s="1" t="s">
        <v>17</v>
      </c>
      <c r="C14" s="2">
        <v>279</v>
      </c>
      <c r="D14" s="34" t="s">
        <v>43</v>
      </c>
      <c r="E14" s="17">
        <v>98</v>
      </c>
      <c r="F14" s="26">
        <v>67</v>
      </c>
      <c r="G14" s="17">
        <v>223</v>
      </c>
      <c r="H14" s="17">
        <v>11.78</v>
      </c>
      <c r="I14" s="17">
        <v>12.91</v>
      </c>
      <c r="J14" s="18">
        <v>14.9</v>
      </c>
    </row>
    <row r="15" spans="1:10" x14ac:dyDescent="0.25">
      <c r="A15" s="7"/>
      <c r="B15" s="1" t="s">
        <v>18</v>
      </c>
      <c r="C15" s="2">
        <v>688</v>
      </c>
      <c r="D15" s="34" t="s">
        <v>44</v>
      </c>
      <c r="E15" s="17">
        <v>176</v>
      </c>
      <c r="F15" s="26">
        <v>20</v>
      </c>
      <c r="G15" s="17">
        <v>168.45400000000001</v>
      </c>
      <c r="H15" s="17">
        <v>5.52</v>
      </c>
      <c r="I15" s="17">
        <v>4.5199999999999996</v>
      </c>
      <c r="J15" s="18">
        <v>26.45</v>
      </c>
    </row>
    <row r="16" spans="1:10" x14ac:dyDescent="0.25">
      <c r="A16" s="7"/>
      <c r="B16" s="1" t="s">
        <v>19</v>
      </c>
      <c r="C16" s="2" t="s">
        <v>34</v>
      </c>
      <c r="D16" s="34" t="s">
        <v>30</v>
      </c>
      <c r="E16" s="17" t="s">
        <v>31</v>
      </c>
      <c r="F16" s="26">
        <v>8.9499999999999993</v>
      </c>
      <c r="G16" s="17" t="s">
        <v>35</v>
      </c>
      <c r="H16" s="17" t="s">
        <v>36</v>
      </c>
      <c r="I16" s="17" t="s">
        <v>37</v>
      </c>
      <c r="J16" s="18" t="s">
        <v>38</v>
      </c>
    </row>
    <row r="17" spans="1:10" x14ac:dyDescent="0.25">
      <c r="A17" s="7"/>
      <c r="B17" s="1" t="s">
        <v>24</v>
      </c>
      <c r="C17" s="2" t="s">
        <v>29</v>
      </c>
      <c r="D17" s="34" t="s">
        <v>32</v>
      </c>
      <c r="E17" s="17" t="s">
        <v>33</v>
      </c>
      <c r="F17" s="26">
        <v>21.6</v>
      </c>
      <c r="G17" s="17">
        <v>94.2</v>
      </c>
      <c r="H17" s="17">
        <v>0.04</v>
      </c>
      <c r="I17" s="17">
        <v>0</v>
      </c>
      <c r="J17" s="18">
        <v>24.76</v>
      </c>
    </row>
    <row r="18" spans="1:10" x14ac:dyDescent="0.25">
      <c r="A18" s="7"/>
      <c r="B18" s="1" t="s">
        <v>21</v>
      </c>
      <c r="C18" s="2"/>
      <c r="D18" s="34" t="s">
        <v>45</v>
      </c>
      <c r="E18" s="17">
        <v>450</v>
      </c>
      <c r="F18" s="26">
        <v>60</v>
      </c>
      <c r="G18" s="17">
        <v>69</v>
      </c>
      <c r="H18" s="17">
        <v>3</v>
      </c>
      <c r="I18" s="17">
        <v>2</v>
      </c>
      <c r="J18" s="18">
        <v>11</v>
      </c>
    </row>
    <row r="19" spans="1:10" x14ac:dyDescent="0.25">
      <c r="A19" s="40"/>
      <c r="B19" s="38"/>
      <c r="C19" s="29"/>
      <c r="D19" s="37" t="s">
        <v>46</v>
      </c>
      <c r="E19" s="30">
        <v>125</v>
      </c>
      <c r="F19" s="31">
        <v>50</v>
      </c>
      <c r="G19" s="30">
        <v>357</v>
      </c>
      <c r="H19" s="30">
        <v>9</v>
      </c>
      <c r="I19" s="30">
        <v>5</v>
      </c>
      <c r="J19" s="32">
        <v>2</v>
      </c>
    </row>
    <row r="20" spans="1:10" x14ac:dyDescent="0.25">
      <c r="A20" s="40"/>
      <c r="B20" s="38"/>
      <c r="C20" s="2">
        <v>518</v>
      </c>
      <c r="D20" s="34" t="s">
        <v>47</v>
      </c>
      <c r="E20" s="17">
        <v>100</v>
      </c>
      <c r="F20" s="31">
        <v>40</v>
      </c>
      <c r="G20" s="17">
        <v>180</v>
      </c>
      <c r="H20" s="17">
        <v>14.3</v>
      </c>
      <c r="I20" s="30">
        <v>8</v>
      </c>
      <c r="J20" s="32">
        <v>12.7</v>
      </c>
    </row>
    <row r="21" spans="1:10" ht="15.75" thickBot="1" x14ac:dyDescent="0.3">
      <c r="A21" s="41"/>
      <c r="B21" s="39"/>
      <c r="C21" s="39"/>
      <c r="D21" s="35" t="s">
        <v>28</v>
      </c>
      <c r="E21" s="39"/>
      <c r="F21" s="43">
        <f>SUM(F12:F20)</f>
        <v>345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2021-12-14T09:47:58Z</dcterms:modified>
</cp:coreProperties>
</file>